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8700" tabRatio="832" activeTab="0"/>
  </bookViews>
  <sheets>
    <sheet name="Расч. затр. (2)" sheetId="1" r:id="rId1"/>
  </sheets>
  <definedNames>
    <definedName name="_xlnm.Print_Area" localSheetId="0">'Расч. затр. (2)'!$A$1:$D$36</definedName>
  </definedNames>
  <calcPr fullCalcOnLoad="1"/>
</workbook>
</file>

<file path=xl/sharedStrings.xml><?xml version="1.0" encoding="utf-8"?>
<sst xmlns="http://schemas.openxmlformats.org/spreadsheetml/2006/main" count="40" uniqueCount="36">
  <si>
    <t>Итого</t>
  </si>
  <si>
    <t xml:space="preserve">Расчет затрат на содержание и текущий ремонт 1 м2 жилого помещения </t>
  </si>
  <si>
    <t>Статьи затрат</t>
  </si>
  <si>
    <t>Текущий ремонт имущества зданий и техническое обслуживание внутридомового инженерного оборудования</t>
  </si>
  <si>
    <t>Аварийное обслуживание</t>
  </si>
  <si>
    <t>Благоустройство и обеспечение санитарного состояния жилых зданий и придомовых территорий</t>
  </si>
  <si>
    <t>Вывоз ТБО</t>
  </si>
  <si>
    <t>Содержание управляющей компании</t>
  </si>
  <si>
    <t xml:space="preserve"> </t>
  </si>
  <si>
    <t xml:space="preserve"> Периодичность выполнения работ и оказания услуг</t>
  </si>
  <si>
    <t>1. Работы, необходимые для надлежащего содержания несущих и ненесущих конструкций МКД</t>
  </si>
  <si>
    <t>1.1 Работы выполняемые в отношении фундаментов</t>
  </si>
  <si>
    <t>1.2 Работы выполняемые для надлежащего содержания стен МКД</t>
  </si>
  <si>
    <t>1.3 Работы выполняемые для надлежащего содержания перекрытий и                                                покрытий МКД</t>
  </si>
  <si>
    <t>1.4 Работы выполняемые для надлежащего содержания крыш МКД</t>
  </si>
  <si>
    <t>1.5 Работы выполняемые для надлежащего содержания лестниц МКД</t>
  </si>
  <si>
    <t>1.6 Работы выполняемые для надлежащего содержания фасадов МКД</t>
  </si>
  <si>
    <t>1.7 Работы выполняемые для надлежащего содержания перегородок, внутренней отделки, оконных и дверных заполнений и полов помещений, относящихся к общему имуществу МКД</t>
  </si>
  <si>
    <t xml:space="preserve">Работы производятся по мере необходимости, а проверки и осмотры два раза в год при подготовке зданий к весенне-летнему и осенне-зимнему периодам </t>
  </si>
  <si>
    <t>2. Работы, необходимые для надлежащего содержания оборудования и систем инженерно-технического обеспечения МКД</t>
  </si>
  <si>
    <t>2.1 Работы выполняемые для надлежащего содержания систем вентиляции и дымоудаления МКД</t>
  </si>
  <si>
    <t>2.2 Работы выполняемые для надлежащего содержания теплоснабжения МКД</t>
  </si>
  <si>
    <t xml:space="preserve">2.3 Работы выполняемые для надлежащего содержания электроснабжения </t>
  </si>
  <si>
    <t xml:space="preserve">Работы производятся в сроки, установленные Правилами и нормами технической эксплуатации жилищного фонда (приложение № 2), утвержденные постановлением Госстроя РФ от 27 сентября 2003г. № 170 </t>
  </si>
  <si>
    <t xml:space="preserve">Работы по содержанию помещений, входящих в состав общего имущества МКД </t>
  </si>
  <si>
    <t>Работы по содержанию земельного участка МКД</t>
  </si>
  <si>
    <t>Обеспечение устранения аварий на внутридомовых инженерных системах</t>
  </si>
  <si>
    <t>Работы по обеспечению требований пожарной безопасности</t>
  </si>
  <si>
    <t>1 раз в неделю</t>
  </si>
  <si>
    <t xml:space="preserve">1 раз в неделю, в случае необходимости по мере необходимости </t>
  </si>
  <si>
    <t xml:space="preserve">Работы по содержанию придомовой территории </t>
  </si>
  <si>
    <t>2.5 Работы выполняемые для надлежащего содержания систем водоснабжения и водоотведения в МКД</t>
  </si>
  <si>
    <t xml:space="preserve">2.4 Работы выполняемые для надлежащего содержания отопительных печей </t>
  </si>
  <si>
    <t xml:space="preserve"> Размер платы за содержание и ремонт жилого помнщения, установленный                                                               Администрацией МО Аксарковское для проведения откртого конкурса по отбору управляющей организации                         (распоряжение Главы от 24.12.2014г. № 111-р)</t>
  </si>
  <si>
    <t>Приложение № 2 к муниципальному  контракту</t>
  </si>
  <si>
    <t>№ 30 от 04.03.2015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</si>
</sst>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distributed" wrapText="1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49" fontId="2" fillId="0" borderId="13" xfId="0" applyNumberFormat="1" applyFont="1" applyBorder="1" applyAlignment="1">
      <alignment horizontal="left" wrapText="1"/>
    </xf>
    <xf numFmtId="0" fontId="2" fillId="0" borderId="13" xfId="0" applyFont="1" applyBorder="1" applyAlignment="1">
      <alignment horizontal="left" vertical="justify" wrapText="1"/>
    </xf>
    <xf numFmtId="0" fontId="2" fillId="0" borderId="14" xfId="0" applyFont="1" applyBorder="1" applyAlignment="1">
      <alignment horizontal="left" vertical="justify" wrapText="1"/>
    </xf>
    <xf numFmtId="0" fontId="2" fillId="0" borderId="13" xfId="0" applyFont="1" applyBorder="1" applyAlignment="1">
      <alignment vertical="justify" wrapText="1"/>
    </xf>
    <xf numFmtId="0" fontId="3" fillId="0" borderId="15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9" xfId="0" applyFont="1" applyBorder="1" applyAlignment="1">
      <alignment/>
    </xf>
    <xf numFmtId="49" fontId="2" fillId="0" borderId="20" xfId="0" applyNumberFormat="1" applyFont="1" applyBorder="1" applyAlignment="1">
      <alignment horizontal="left" wrapText="1"/>
    </xf>
    <xf numFmtId="0" fontId="6" fillId="0" borderId="1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2" fillId="0" borderId="20" xfId="0" applyFont="1" applyBorder="1" applyAlignment="1">
      <alignment vertical="center" wrapText="1"/>
    </xf>
    <xf numFmtId="0" fontId="2" fillId="0" borderId="10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distributed"/>
    </xf>
    <xf numFmtId="0" fontId="2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view="pageBreakPreview" zoomScaleSheetLayoutView="100" zoomScalePageLayoutView="0" workbookViewId="0" topLeftCell="A1">
      <selection activeCell="C3" sqref="C3"/>
    </sheetView>
  </sheetViews>
  <sheetFormatPr defaultColWidth="9.00390625" defaultRowHeight="12.75"/>
  <cols>
    <col min="1" max="1" width="63.75390625" style="1" customWidth="1"/>
    <col min="2" max="2" width="25.75390625" style="1" customWidth="1"/>
    <col min="3" max="3" width="38.75390625" style="1" customWidth="1"/>
    <col min="4" max="16384" width="9.125" style="1" customWidth="1"/>
  </cols>
  <sheetData>
    <row r="1" ht="12.75">
      <c r="C1" s="1" t="s">
        <v>34</v>
      </c>
    </row>
    <row r="2" ht="12.75">
      <c r="C2" s="1" t="s">
        <v>35</v>
      </c>
    </row>
    <row r="3" spans="1:2" ht="18.75">
      <c r="A3" s="57" t="s">
        <v>1</v>
      </c>
      <c r="B3" s="57"/>
    </row>
    <row r="4" ht="13.5" thickBot="1"/>
    <row r="5" spans="1:7" ht="39.75" customHeight="1">
      <c r="A5" s="31" t="s">
        <v>2</v>
      </c>
      <c r="B5" s="34" t="s">
        <v>9</v>
      </c>
      <c r="C5" s="52" t="s">
        <v>33</v>
      </c>
      <c r="E5" s="46" t="s">
        <v>8</v>
      </c>
      <c r="F5" s="47"/>
      <c r="G5" s="48"/>
    </row>
    <row r="6" spans="1:7" ht="39.75" customHeight="1">
      <c r="A6" s="32"/>
      <c r="B6" s="35"/>
      <c r="C6" s="53"/>
      <c r="E6" s="49"/>
      <c r="F6" s="50"/>
      <c r="G6" s="51"/>
    </row>
    <row r="7" spans="1:3" ht="39.75" customHeight="1" thickBot="1">
      <c r="A7" s="33"/>
      <c r="B7" s="36"/>
      <c r="C7" s="54"/>
    </row>
    <row r="8" spans="1:3" s="2" customFormat="1" ht="47.25">
      <c r="A8" s="16" t="s">
        <v>3</v>
      </c>
      <c r="B8" s="17"/>
      <c r="C8" s="25">
        <v>5.5</v>
      </c>
    </row>
    <row r="9" spans="1:3" s="2" customFormat="1" ht="25.5" customHeight="1">
      <c r="A9" s="6" t="s">
        <v>10</v>
      </c>
      <c r="B9" s="3" t="s">
        <v>8</v>
      </c>
      <c r="C9" s="55"/>
    </row>
    <row r="10" spans="1:3" s="2" customFormat="1" ht="12.75" customHeight="1">
      <c r="A10" s="7" t="s">
        <v>11</v>
      </c>
      <c r="B10" s="37" t="s">
        <v>18</v>
      </c>
      <c r="C10" s="44"/>
    </row>
    <row r="11" spans="1:3" s="2" customFormat="1" ht="12.75" customHeight="1">
      <c r="A11" s="7" t="s">
        <v>12</v>
      </c>
      <c r="B11" s="37"/>
      <c r="C11" s="44"/>
    </row>
    <row r="12" spans="1:3" s="2" customFormat="1" ht="25.5" customHeight="1">
      <c r="A12" s="7" t="s">
        <v>13</v>
      </c>
      <c r="B12" s="37"/>
      <c r="C12" s="44"/>
    </row>
    <row r="13" spans="1:3" s="2" customFormat="1" ht="12.75" customHeight="1">
      <c r="A13" s="7" t="s">
        <v>14</v>
      </c>
      <c r="B13" s="37"/>
      <c r="C13" s="44"/>
    </row>
    <row r="14" spans="1:3" s="2" customFormat="1" ht="12.75" customHeight="1">
      <c r="A14" s="7" t="s">
        <v>15</v>
      </c>
      <c r="B14" s="37"/>
      <c r="C14" s="44"/>
    </row>
    <row r="15" spans="1:3" s="2" customFormat="1" ht="12.75" customHeight="1">
      <c r="A15" s="7" t="s">
        <v>16</v>
      </c>
      <c r="B15" s="37"/>
      <c r="C15" s="44"/>
    </row>
    <row r="16" spans="1:3" s="2" customFormat="1" ht="38.25" customHeight="1">
      <c r="A16" s="7" t="s">
        <v>17</v>
      </c>
      <c r="B16" s="4"/>
      <c r="C16" s="56"/>
    </row>
    <row r="17" spans="1:3" s="2" customFormat="1" ht="25.5" customHeight="1">
      <c r="A17" s="6" t="s">
        <v>19</v>
      </c>
      <c r="B17" s="37" t="s">
        <v>18</v>
      </c>
      <c r="C17" s="44"/>
    </row>
    <row r="18" spans="1:3" s="2" customFormat="1" ht="25.5" customHeight="1">
      <c r="A18" s="7" t="s">
        <v>20</v>
      </c>
      <c r="B18" s="37"/>
      <c r="C18" s="44"/>
    </row>
    <row r="19" spans="1:3" s="2" customFormat="1" ht="12.75" customHeight="1">
      <c r="A19" s="7" t="s">
        <v>21</v>
      </c>
      <c r="B19" s="37"/>
      <c r="C19" s="44"/>
    </row>
    <row r="20" spans="1:3" s="2" customFormat="1" ht="12.75" customHeight="1">
      <c r="A20" s="7" t="s">
        <v>22</v>
      </c>
      <c r="B20" s="37"/>
      <c r="C20" s="44"/>
    </row>
    <row r="21" spans="1:3" s="2" customFormat="1" ht="12.75" customHeight="1">
      <c r="A21" s="7" t="s">
        <v>32</v>
      </c>
      <c r="B21" s="37"/>
      <c r="C21" s="44"/>
    </row>
    <row r="22" spans="1:3" s="2" customFormat="1" ht="26.25" customHeight="1" thickBot="1">
      <c r="A22" s="19" t="s">
        <v>31</v>
      </c>
      <c r="B22" s="37"/>
      <c r="C22" s="45"/>
    </row>
    <row r="23" spans="1:3" s="2" customFormat="1" ht="79.5" customHeight="1">
      <c r="A23" s="13" t="s">
        <v>4</v>
      </c>
      <c r="B23" s="38" t="s">
        <v>23</v>
      </c>
      <c r="C23" s="41">
        <v>7</v>
      </c>
    </row>
    <row r="24" spans="1:3" s="2" customFormat="1" ht="12.75" customHeight="1">
      <c r="A24" s="8" t="s">
        <v>26</v>
      </c>
      <c r="B24" s="39"/>
      <c r="C24" s="42"/>
    </row>
    <row r="25" spans="1:3" s="2" customFormat="1" ht="13.5" customHeight="1" thickBot="1">
      <c r="A25" s="9" t="s">
        <v>27</v>
      </c>
      <c r="B25" s="40"/>
      <c r="C25" s="43"/>
    </row>
    <row r="26" spans="1:3" s="2" customFormat="1" ht="34.5" customHeight="1">
      <c r="A26" s="20" t="s">
        <v>5</v>
      </c>
      <c r="B26" s="21"/>
      <c r="C26" s="25">
        <v>8</v>
      </c>
    </row>
    <row r="27" spans="1:3" ht="25.5">
      <c r="A27" s="10" t="s">
        <v>24</v>
      </c>
      <c r="B27" s="15" t="s">
        <v>28</v>
      </c>
      <c r="C27" s="26">
        <v>4</v>
      </c>
    </row>
    <row r="28" spans="1:3" ht="38.25">
      <c r="A28" s="14" t="s">
        <v>25</v>
      </c>
      <c r="B28" s="5" t="s">
        <v>29</v>
      </c>
      <c r="C28" s="26">
        <v>0</v>
      </c>
    </row>
    <row r="29" spans="1:3" ht="39" thickBot="1">
      <c r="A29" s="22" t="s">
        <v>30</v>
      </c>
      <c r="B29" s="23" t="s">
        <v>29</v>
      </c>
      <c r="C29" s="27">
        <v>4</v>
      </c>
    </row>
    <row r="30" spans="1:3" s="2" customFormat="1" ht="19.5" customHeight="1" thickBot="1">
      <c r="A30" s="12" t="s">
        <v>6</v>
      </c>
      <c r="B30" s="11"/>
      <c r="C30" s="28">
        <v>4.2</v>
      </c>
    </row>
    <row r="31" spans="1:3" s="2" customFormat="1" ht="19.5" customHeight="1" thickBot="1">
      <c r="A31" s="12" t="s">
        <v>7</v>
      </c>
      <c r="B31" s="11"/>
      <c r="C31" s="28">
        <v>18</v>
      </c>
    </row>
    <row r="32" spans="1:3" s="2" customFormat="1" ht="19.5" customHeight="1" thickBot="1">
      <c r="A32" s="24" t="s">
        <v>0</v>
      </c>
      <c r="B32" s="18"/>
      <c r="C32" s="29">
        <f>SUM(C8:C31)-C29-C27-C28</f>
        <v>42.7</v>
      </c>
    </row>
    <row r="34" ht="12.75">
      <c r="A34" s="1" t="s">
        <v>8</v>
      </c>
    </row>
    <row r="36" spans="1:2" ht="68.25" customHeight="1">
      <c r="A36" s="30"/>
      <c r="B36" s="30"/>
    </row>
  </sheetData>
  <sheetProtection/>
  <mergeCells count="12">
    <mergeCell ref="C23:C25"/>
    <mergeCell ref="C17:C22"/>
    <mergeCell ref="E5:G6"/>
    <mergeCell ref="C5:C7"/>
    <mergeCell ref="C9:C16"/>
    <mergeCell ref="A3:B3"/>
    <mergeCell ref="A36:B36"/>
    <mergeCell ref="A5:A7"/>
    <mergeCell ref="B5:B7"/>
    <mergeCell ref="B17:B22"/>
    <mergeCell ref="B10:B15"/>
    <mergeCell ref="B23:B25"/>
  </mergeCells>
  <printOptions/>
  <pageMargins left="0.7874015748031497" right="0.1968503937007874" top="0.57" bottom="0.74" header="0.21" footer="0.5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Windows7</cp:lastModifiedBy>
  <cp:lastPrinted>2014-12-24T06:37:13Z</cp:lastPrinted>
  <dcterms:created xsi:type="dcterms:W3CDTF">2006-01-30T07:00:29Z</dcterms:created>
  <dcterms:modified xsi:type="dcterms:W3CDTF">2015-04-03T07:26:15Z</dcterms:modified>
  <cp:category/>
  <cp:version/>
  <cp:contentType/>
  <cp:contentStatus/>
</cp:coreProperties>
</file>